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835"/>
  </bookViews>
  <sheets>
    <sheet name="ÜN_pentahotel" sheetId="1" r:id="rId1"/>
  </sheets>
  <calcPr calcId="125725"/>
</workbook>
</file>

<file path=xl/calcChain.xml><?xml version="1.0" encoding="utf-8"?>
<calcChain xmlns="http://schemas.openxmlformats.org/spreadsheetml/2006/main">
  <c r="L26" i="1"/>
  <c r="M25"/>
  <c r="L25"/>
  <c r="D25"/>
  <c r="E25"/>
  <c r="F25"/>
  <c r="G25"/>
  <c r="H25"/>
  <c r="I25"/>
  <c r="J25"/>
  <c r="K25"/>
  <c r="J26" l="1"/>
  <c r="D26"/>
  <c r="H26"/>
  <c r="F26"/>
</calcChain>
</file>

<file path=xl/sharedStrings.xml><?xml version="1.0" encoding="utf-8"?>
<sst xmlns="http://schemas.openxmlformats.org/spreadsheetml/2006/main" count="40" uniqueCount="26">
  <si>
    <t>EZ</t>
  </si>
  <si>
    <t>DZ</t>
  </si>
  <si>
    <t>Fr./Sa.</t>
  </si>
  <si>
    <t>je Person</t>
  </si>
  <si>
    <t>Namen der Gäste</t>
  </si>
  <si>
    <t>Do./Fr.</t>
  </si>
  <si>
    <t>Max Mustermann/ Mini Mustermann</t>
  </si>
  <si>
    <t>Verband</t>
  </si>
  <si>
    <t>Muster TTV</t>
  </si>
  <si>
    <t>Zahlung</t>
  </si>
  <si>
    <t>Unterschrift</t>
  </si>
  <si>
    <t>Ansprechpartner</t>
  </si>
  <si>
    <t>Tel.:AP:</t>
  </si>
  <si>
    <t>inkl.Frühstück</t>
  </si>
  <si>
    <t>Namentliche Auflistung</t>
  </si>
  <si>
    <t>Funktion</t>
  </si>
  <si>
    <t>27./28.02.2020</t>
  </si>
  <si>
    <t>28./29.02.2020</t>
  </si>
  <si>
    <t>29.02./1.03.2020</t>
  </si>
  <si>
    <t>Verbindliche Bestellung für Übernachtungen zur 88. NDM 2020 in Chemnitz</t>
  </si>
  <si>
    <t>Stand: 12. Dezember 2019</t>
  </si>
  <si>
    <t>Sa./So.</t>
  </si>
  <si>
    <t>So./Mo.</t>
  </si>
  <si>
    <t>01./02.03.2020</t>
  </si>
  <si>
    <t>Dieses Formular bitte bis zum 20.01.2020 per E-Mail an scholz@sttv.de senden.</t>
  </si>
  <si>
    <t>EC/ bar         oder per Rechnung. Dafür muss vorab eine Kostenübernahmebestätigung an das Hotel gesendet werden!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</si>
</sst>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4" fontId="5" fillId="0" borderId="9" xfId="1" applyFont="1" applyBorder="1" applyAlignment="1">
      <alignment horizontal="center"/>
    </xf>
    <xf numFmtId="44" fontId="5" fillId="0" borderId="10" xfId="1" applyFont="1" applyBorder="1" applyAlignment="1">
      <alignment horizontal="center"/>
    </xf>
    <xf numFmtId="44" fontId="5" fillId="0" borderId="11" xfId="1" applyFont="1" applyBorder="1" applyAlignment="1">
      <alignment horizontal="center"/>
    </xf>
    <xf numFmtId="44" fontId="5" fillId="0" borderId="10" xfId="1" applyFont="1" applyBorder="1" applyAlignment="1">
      <alignment horizontal="center" shrinkToFit="1"/>
    </xf>
    <xf numFmtId="44" fontId="5" fillId="0" borderId="11" xfId="1" applyFont="1" applyBorder="1" applyAlignment="1">
      <alignment horizontal="center" shrinkToFit="1"/>
    </xf>
    <xf numFmtId="0" fontId="3" fillId="0" borderId="6" xfId="0" applyFont="1" applyFill="1" applyBorder="1" applyAlignment="1">
      <alignment shrinkToFi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vertical="center" shrinkToFi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6" xfId="0" applyBorder="1" applyAlignment="1"/>
    <xf numFmtId="0" fontId="0" fillId="0" borderId="21" xfId="0" applyBorder="1"/>
    <xf numFmtId="0" fontId="5" fillId="0" borderId="6" xfId="0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8" fontId="5" fillId="0" borderId="9" xfId="1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1" xfId="0" applyFont="1" applyFill="1" applyBorder="1" applyAlignment="1">
      <alignment shrinkToFi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Border="1"/>
    <xf numFmtId="0" fontId="3" fillId="0" borderId="33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horizontal="left" vertical="center" shrinkToFit="1"/>
    </xf>
    <xf numFmtId="0" fontId="11" fillId="0" borderId="0" xfId="0" applyFont="1"/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3" fillId="0" borderId="34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 shrinkToFit="1"/>
    </xf>
    <xf numFmtId="0" fontId="6" fillId="0" borderId="4" xfId="0" applyFont="1" applyBorder="1" applyAlignment="1">
      <alignment horizontal="center" wrapText="1" shrinkToFit="1"/>
    </xf>
    <xf numFmtId="0" fontId="0" fillId="0" borderId="4" xfId="0" applyBorder="1" applyAlignment="1">
      <alignment horizontal="center" shrinkToFit="1"/>
    </xf>
    <xf numFmtId="0" fontId="3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/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5" xfId="0" applyFont="1" applyBorder="1" applyAlignment="1"/>
    <xf numFmtId="0" fontId="4" fillId="0" borderId="4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 shrinkToFit="1"/>
    </xf>
    <xf numFmtId="44" fontId="5" fillId="0" borderId="21" xfId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37" xfId="0" applyBorder="1"/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3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4" fillId="0" borderId="0" xfId="0" applyFont="1" applyAlignment="1">
      <alignment horizontal="left"/>
    </xf>
    <xf numFmtId="0" fontId="15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top" wrapText="1" shrinkToFit="1"/>
    </xf>
    <xf numFmtId="0" fontId="6" fillId="0" borderId="13" xfId="0" applyFont="1" applyBorder="1" applyAlignment="1">
      <alignment vertical="top" wrapText="1" shrinkToFit="1"/>
    </xf>
    <xf numFmtId="0" fontId="0" fillId="0" borderId="13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5" fillId="0" borderId="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181738</xdr:colOff>
      <xdr:row>0</xdr:row>
      <xdr:rowOff>0</xdr:rowOff>
    </xdr:from>
    <xdr:to>
      <xdr:col>0</xdr:col>
      <xdr:colOff>885059</xdr:colOff>
      <xdr:row>2</xdr:row>
      <xdr:rowOff>447676</xdr:rowOff>
    </xdr:to>
    <xdr:pic>
      <xdr:nvPicPr>
        <xdr:cNvPr id="2" name="Grafik 1" descr="NDM2015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1738" y="0"/>
          <a:ext cx="703321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>
      <selection activeCell="C16" sqref="C16"/>
    </sheetView>
  </sheetViews>
  <sheetFormatPr baseColWidth="10" defaultRowHeight="12.75"/>
  <cols>
    <col min="1" max="1" width="15.7109375" customWidth="1"/>
    <col min="2" max="2" width="33.7109375" customWidth="1"/>
    <col min="3" max="3" width="29.85546875" customWidth="1"/>
    <col min="4" max="5" width="5.7109375" customWidth="1"/>
    <col min="6" max="13" width="9.28515625" customWidth="1"/>
    <col min="14" max="14" width="15.5703125" customWidth="1"/>
    <col min="15" max="15" width="11.5703125" customWidth="1"/>
    <col min="16" max="16" width="13.5703125" bestFit="1" customWidth="1"/>
  </cols>
  <sheetData>
    <row r="1" spans="1:16" ht="18.75" customHeight="1">
      <c r="O1" s="56" t="s">
        <v>20</v>
      </c>
    </row>
    <row r="2" spans="1:16" ht="25.5" customHeight="1">
      <c r="B2" s="96" t="s">
        <v>19</v>
      </c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36" customHeight="1" thickBot="1">
      <c r="B3" s="98" t="s">
        <v>14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99"/>
    </row>
    <row r="4" spans="1:16" ht="14.25">
      <c r="A4" s="93" t="s">
        <v>7</v>
      </c>
      <c r="B4" s="93" t="s">
        <v>4</v>
      </c>
      <c r="C4" s="93" t="s">
        <v>15</v>
      </c>
      <c r="D4" s="86" t="s">
        <v>0</v>
      </c>
      <c r="E4" s="112" t="s">
        <v>1</v>
      </c>
      <c r="F4" s="104" t="s">
        <v>5</v>
      </c>
      <c r="G4" s="105"/>
      <c r="H4" s="76" t="s">
        <v>2</v>
      </c>
      <c r="I4" s="75"/>
      <c r="J4" s="74" t="s">
        <v>21</v>
      </c>
      <c r="K4" s="75"/>
      <c r="L4" s="74" t="s">
        <v>22</v>
      </c>
      <c r="M4" s="75"/>
      <c r="N4" s="86" t="s">
        <v>9</v>
      </c>
      <c r="O4" s="91"/>
      <c r="P4" s="72"/>
    </row>
    <row r="5" spans="1:16" ht="15.75">
      <c r="A5" s="94"/>
      <c r="B5" s="94"/>
      <c r="C5" s="94"/>
      <c r="D5" s="110"/>
      <c r="E5" s="113"/>
      <c r="F5" s="79" t="s">
        <v>16</v>
      </c>
      <c r="G5" s="103"/>
      <c r="H5" s="79" t="s">
        <v>17</v>
      </c>
      <c r="I5" s="78"/>
      <c r="J5" s="77" t="s">
        <v>18</v>
      </c>
      <c r="K5" s="78"/>
      <c r="L5" s="77" t="s">
        <v>23</v>
      </c>
      <c r="M5" s="78"/>
      <c r="N5" s="87"/>
      <c r="O5" s="92"/>
      <c r="P5" s="73"/>
    </row>
    <row r="6" spans="1:16" ht="9.9499999999999993" customHeight="1">
      <c r="A6" s="94"/>
      <c r="B6" s="94"/>
      <c r="C6" s="94"/>
      <c r="D6" s="110"/>
      <c r="E6" s="113"/>
      <c r="F6" s="23"/>
      <c r="G6" s="24"/>
      <c r="H6" s="21"/>
      <c r="I6" s="25"/>
      <c r="J6" s="24"/>
      <c r="K6" s="25"/>
      <c r="L6" s="24"/>
      <c r="M6" s="25"/>
      <c r="N6" s="87"/>
      <c r="O6" s="92"/>
      <c r="P6" s="73"/>
    </row>
    <row r="7" spans="1:16" ht="15">
      <c r="A7" s="94"/>
      <c r="B7" s="94"/>
      <c r="C7" s="94"/>
      <c r="D7" s="110"/>
      <c r="E7" s="113"/>
      <c r="F7" s="1" t="s">
        <v>0</v>
      </c>
      <c r="G7" s="2" t="s">
        <v>1</v>
      </c>
      <c r="H7" s="1" t="s">
        <v>0</v>
      </c>
      <c r="I7" s="2" t="s">
        <v>1</v>
      </c>
      <c r="J7" s="1" t="s">
        <v>0</v>
      </c>
      <c r="K7" s="3" t="s">
        <v>1</v>
      </c>
      <c r="L7" s="1" t="s">
        <v>0</v>
      </c>
      <c r="M7" s="3" t="s">
        <v>1</v>
      </c>
      <c r="N7" s="87"/>
      <c r="O7" s="92"/>
      <c r="P7" s="73"/>
    </row>
    <row r="8" spans="1:16" ht="15">
      <c r="A8" s="94"/>
      <c r="B8" s="94"/>
      <c r="C8" s="94"/>
      <c r="D8" s="110"/>
      <c r="E8" s="113"/>
      <c r="F8" s="26">
        <v>62</v>
      </c>
      <c r="G8" s="5">
        <v>44</v>
      </c>
      <c r="H8" s="4">
        <v>62</v>
      </c>
      <c r="I8" s="5">
        <v>44</v>
      </c>
      <c r="J8" s="4">
        <v>62</v>
      </c>
      <c r="K8" s="6">
        <v>44</v>
      </c>
      <c r="L8" s="4">
        <v>62</v>
      </c>
      <c r="M8" s="6">
        <v>44</v>
      </c>
      <c r="N8" s="87"/>
      <c r="O8" s="92"/>
      <c r="P8" s="73"/>
    </row>
    <row r="9" spans="1:16" ht="15">
      <c r="A9" s="94"/>
      <c r="B9" s="94"/>
      <c r="C9" s="94"/>
      <c r="D9" s="110"/>
      <c r="E9" s="113"/>
      <c r="F9" s="4"/>
      <c r="G9" s="7" t="s">
        <v>3</v>
      </c>
      <c r="H9" s="4"/>
      <c r="I9" s="7" t="s">
        <v>3</v>
      </c>
      <c r="J9" s="4"/>
      <c r="K9" s="8" t="s">
        <v>3</v>
      </c>
      <c r="L9" s="4"/>
      <c r="M9" s="8" t="s">
        <v>3</v>
      </c>
      <c r="N9" s="87"/>
      <c r="O9" s="92"/>
      <c r="P9" s="73"/>
    </row>
    <row r="10" spans="1:16" ht="15.75" thickBot="1">
      <c r="A10" s="95"/>
      <c r="B10" s="95"/>
      <c r="C10" s="95"/>
      <c r="D10" s="111"/>
      <c r="E10" s="114"/>
      <c r="F10" s="84" t="s">
        <v>13</v>
      </c>
      <c r="G10" s="85"/>
      <c r="H10" s="84" t="s">
        <v>13</v>
      </c>
      <c r="I10" s="85"/>
      <c r="J10" s="84" t="s">
        <v>13</v>
      </c>
      <c r="K10" s="85"/>
      <c r="L10" s="84" t="s">
        <v>13</v>
      </c>
      <c r="M10" s="85"/>
      <c r="N10" s="88"/>
      <c r="O10" s="92"/>
      <c r="P10" s="73"/>
    </row>
    <row r="11" spans="1:16" ht="24.95" customHeight="1">
      <c r="A11" s="106" t="s">
        <v>8</v>
      </c>
      <c r="B11" s="33" t="s">
        <v>6</v>
      </c>
      <c r="C11" s="33"/>
      <c r="D11" s="34"/>
      <c r="E11" s="36">
        <v>1</v>
      </c>
      <c r="F11" s="35"/>
      <c r="G11" s="36">
        <v>1</v>
      </c>
      <c r="H11" s="37"/>
      <c r="I11" s="36">
        <v>1</v>
      </c>
      <c r="J11" s="35"/>
      <c r="K11" s="38">
        <v>1</v>
      </c>
      <c r="L11" s="35"/>
      <c r="M11" s="38">
        <v>1</v>
      </c>
      <c r="N11" s="80" t="s">
        <v>25</v>
      </c>
      <c r="O11" s="67"/>
      <c r="P11" s="64"/>
    </row>
    <row r="12" spans="1:16" ht="24.95" customHeight="1">
      <c r="A12" s="107"/>
      <c r="B12" s="9"/>
      <c r="C12" s="9"/>
      <c r="D12" s="10"/>
      <c r="E12" s="12"/>
      <c r="F12" s="11"/>
      <c r="G12" s="12"/>
      <c r="H12" s="13"/>
      <c r="I12" s="12"/>
      <c r="J12" s="10"/>
      <c r="K12" s="61"/>
      <c r="L12" s="10"/>
      <c r="M12" s="61"/>
      <c r="N12" s="81"/>
      <c r="O12" s="68"/>
      <c r="P12" s="65"/>
    </row>
    <row r="13" spans="1:16" ht="24.95" customHeight="1">
      <c r="A13" s="107"/>
      <c r="B13" s="9"/>
      <c r="C13" s="9"/>
      <c r="D13" s="11"/>
      <c r="E13" s="12"/>
      <c r="F13" s="11"/>
      <c r="G13" s="12"/>
      <c r="H13" s="14"/>
      <c r="I13" s="12"/>
      <c r="J13" s="11"/>
      <c r="K13" s="61"/>
      <c r="L13" s="11"/>
      <c r="M13" s="61"/>
      <c r="N13" s="81"/>
      <c r="O13" s="68"/>
      <c r="P13" s="65"/>
    </row>
    <row r="14" spans="1:16" ht="24.95" customHeight="1">
      <c r="A14" s="107"/>
      <c r="B14" s="9"/>
      <c r="C14" s="9"/>
      <c r="D14" s="11"/>
      <c r="E14" s="12"/>
      <c r="F14" s="11"/>
      <c r="G14" s="12"/>
      <c r="H14" s="14"/>
      <c r="I14" s="12"/>
      <c r="J14" s="11"/>
      <c r="K14" s="61"/>
      <c r="L14" s="11"/>
      <c r="M14" s="61"/>
      <c r="N14" s="81"/>
      <c r="O14" s="68"/>
      <c r="P14" s="65"/>
    </row>
    <row r="15" spans="1:16" ht="24.95" customHeight="1">
      <c r="A15" s="107"/>
      <c r="B15" s="9"/>
      <c r="C15" s="9"/>
      <c r="D15" s="11"/>
      <c r="E15" s="12"/>
      <c r="F15" s="11"/>
      <c r="G15" s="12"/>
      <c r="H15" s="14"/>
      <c r="I15" s="12"/>
      <c r="J15" s="11"/>
      <c r="K15" s="61"/>
      <c r="L15" s="11"/>
      <c r="M15" s="61"/>
      <c r="N15" s="81"/>
      <c r="O15" s="68"/>
      <c r="P15" s="65"/>
    </row>
    <row r="16" spans="1:16" ht="24.95" customHeight="1">
      <c r="A16" s="107"/>
      <c r="B16" s="9"/>
      <c r="C16" s="9"/>
      <c r="D16" s="11"/>
      <c r="E16" s="12"/>
      <c r="F16" s="11"/>
      <c r="G16" s="12"/>
      <c r="H16" s="14"/>
      <c r="I16" s="12"/>
      <c r="J16" s="11"/>
      <c r="K16" s="61"/>
      <c r="L16" s="11"/>
      <c r="M16" s="61"/>
      <c r="N16" s="81"/>
      <c r="O16" s="68"/>
      <c r="P16" s="65"/>
    </row>
    <row r="17" spans="1:16" ht="24.95" customHeight="1">
      <c r="A17" s="107"/>
      <c r="B17" s="9"/>
      <c r="C17" s="9"/>
      <c r="D17" s="11"/>
      <c r="E17" s="12"/>
      <c r="F17" s="11"/>
      <c r="G17" s="12"/>
      <c r="H17" s="14"/>
      <c r="I17" s="12"/>
      <c r="J17" s="11"/>
      <c r="K17" s="61"/>
      <c r="L17" s="11"/>
      <c r="M17" s="61"/>
      <c r="N17" s="81"/>
      <c r="O17" s="68"/>
      <c r="P17" s="65"/>
    </row>
    <row r="18" spans="1:16" ht="24.95" customHeight="1">
      <c r="A18" s="107"/>
      <c r="B18" s="9"/>
      <c r="C18" s="9"/>
      <c r="D18" s="10"/>
      <c r="E18" s="12"/>
      <c r="F18" s="11"/>
      <c r="G18" s="12"/>
      <c r="H18" s="14"/>
      <c r="I18" s="12"/>
      <c r="J18" s="10"/>
      <c r="K18" s="61"/>
      <c r="L18" s="10"/>
      <c r="M18" s="61"/>
      <c r="N18" s="81"/>
      <c r="O18" s="68"/>
      <c r="P18" s="65"/>
    </row>
    <row r="19" spans="1:16" ht="24.95" customHeight="1">
      <c r="A19" s="107"/>
      <c r="B19" s="9"/>
      <c r="C19" s="9"/>
      <c r="D19" s="10"/>
      <c r="E19" s="12"/>
      <c r="F19" s="11"/>
      <c r="G19" s="12"/>
      <c r="H19" s="14"/>
      <c r="I19" s="12"/>
      <c r="J19" s="10"/>
      <c r="K19" s="61"/>
      <c r="L19" s="10"/>
      <c r="M19" s="61"/>
      <c r="N19" s="81"/>
      <c r="O19" s="68"/>
      <c r="P19" s="65"/>
    </row>
    <row r="20" spans="1:16" ht="24.95" customHeight="1">
      <c r="A20" s="108"/>
      <c r="B20" s="15"/>
      <c r="C20" s="54"/>
      <c r="D20" s="17"/>
      <c r="E20" s="19"/>
      <c r="F20" s="18"/>
      <c r="G20" s="19"/>
      <c r="H20" s="39"/>
      <c r="I20" s="40"/>
      <c r="J20" s="18"/>
      <c r="K20" s="62"/>
      <c r="L20" s="18"/>
      <c r="M20" s="62"/>
      <c r="N20" s="82"/>
      <c r="O20" s="69"/>
      <c r="P20" s="65"/>
    </row>
    <row r="21" spans="1:16" ht="24.95" customHeight="1">
      <c r="A21" s="108"/>
      <c r="B21" s="15"/>
      <c r="C21" s="54"/>
      <c r="D21" s="17"/>
      <c r="E21" s="19"/>
      <c r="F21" s="18"/>
      <c r="G21" s="19"/>
      <c r="H21" s="39"/>
      <c r="I21" s="40"/>
      <c r="J21" s="18"/>
      <c r="K21" s="62"/>
      <c r="L21" s="18"/>
      <c r="M21" s="62"/>
      <c r="N21" s="82"/>
      <c r="O21" s="69"/>
      <c r="P21" s="65"/>
    </row>
    <row r="22" spans="1:16" ht="24.95" customHeight="1">
      <c r="A22" s="108"/>
      <c r="B22" s="15"/>
      <c r="C22" s="54"/>
      <c r="D22" s="17"/>
      <c r="E22" s="19"/>
      <c r="F22" s="18"/>
      <c r="G22" s="19"/>
      <c r="H22" s="39"/>
      <c r="I22" s="40"/>
      <c r="J22" s="18"/>
      <c r="K22" s="62"/>
      <c r="L22" s="18"/>
      <c r="M22" s="62"/>
      <c r="N22" s="82"/>
      <c r="O22" s="69"/>
      <c r="P22" s="65"/>
    </row>
    <row r="23" spans="1:16" ht="24.95" customHeight="1">
      <c r="A23" s="108"/>
      <c r="B23" s="15"/>
      <c r="C23" s="54"/>
      <c r="D23" s="16"/>
      <c r="E23" s="19"/>
      <c r="F23" s="18"/>
      <c r="G23" s="19"/>
      <c r="H23" s="20"/>
      <c r="I23" s="40"/>
      <c r="J23" s="18"/>
      <c r="K23" s="62"/>
      <c r="L23" s="18"/>
      <c r="M23" s="62"/>
      <c r="N23" s="82"/>
      <c r="O23" s="69"/>
      <c r="P23" s="65"/>
    </row>
    <row r="24" spans="1:16" ht="24.95" customHeight="1" thickBot="1">
      <c r="A24" s="109"/>
      <c r="B24" s="41"/>
      <c r="C24" s="55"/>
      <c r="D24" s="42"/>
      <c r="E24" s="44"/>
      <c r="F24" s="43"/>
      <c r="G24" s="44"/>
      <c r="H24" s="45"/>
      <c r="I24" s="46"/>
      <c r="J24" s="47"/>
      <c r="K24" s="63"/>
      <c r="L24" s="47"/>
      <c r="M24" s="63"/>
      <c r="N24" s="83"/>
      <c r="O24" s="69"/>
      <c r="P24" s="65"/>
    </row>
    <row r="25" spans="1:16" ht="15">
      <c r="A25" s="30"/>
      <c r="B25" s="30"/>
      <c r="C25" s="30"/>
      <c r="D25" s="31">
        <f t="shared" ref="D25:K25" si="0">SUM(D11:D24)</f>
        <v>0</v>
      </c>
      <c r="E25" s="32">
        <f t="shared" si="0"/>
        <v>1</v>
      </c>
      <c r="F25" s="31">
        <f t="shared" si="0"/>
        <v>0</v>
      </c>
      <c r="G25" s="32">
        <f t="shared" si="0"/>
        <v>1</v>
      </c>
      <c r="H25" s="31">
        <f t="shared" si="0"/>
        <v>0</v>
      </c>
      <c r="I25" s="32">
        <f t="shared" si="0"/>
        <v>1</v>
      </c>
      <c r="J25" s="31">
        <f t="shared" si="0"/>
        <v>0</v>
      </c>
      <c r="K25" s="32">
        <f t="shared" si="0"/>
        <v>1</v>
      </c>
      <c r="L25" s="31">
        <f t="shared" ref="L25:M25" si="1">SUM(L11:L24)</f>
        <v>0</v>
      </c>
      <c r="M25" s="32">
        <f t="shared" si="1"/>
        <v>1</v>
      </c>
      <c r="N25" s="66"/>
      <c r="O25" s="66"/>
      <c r="P25" s="53"/>
    </row>
    <row r="26" spans="1:16" ht="15.75" thickBot="1">
      <c r="A26" s="22"/>
      <c r="B26" s="22"/>
      <c r="C26" s="22"/>
      <c r="D26" s="89">
        <f>D25+E25</f>
        <v>1</v>
      </c>
      <c r="E26" s="90"/>
      <c r="F26" s="89">
        <f>F25+G25</f>
        <v>1</v>
      </c>
      <c r="G26" s="90"/>
      <c r="H26" s="89">
        <f>H25+I25</f>
        <v>1</v>
      </c>
      <c r="I26" s="90"/>
      <c r="J26" s="89">
        <f>J25+K25</f>
        <v>1</v>
      </c>
      <c r="K26" s="90"/>
      <c r="L26" s="89">
        <f>L25+M25</f>
        <v>1</v>
      </c>
      <c r="M26" s="90"/>
      <c r="N26" s="58"/>
      <c r="O26" s="66"/>
      <c r="P26" s="53"/>
    </row>
    <row r="28" spans="1:16" ht="15.75">
      <c r="A28" s="100" t="s">
        <v>24</v>
      </c>
      <c r="B28" s="101"/>
      <c r="C28" s="101"/>
      <c r="D28" s="101"/>
      <c r="E28" s="101"/>
      <c r="F28" s="101"/>
      <c r="G28" s="101"/>
      <c r="H28" s="102"/>
    </row>
    <row r="29" spans="1:16" ht="9.75" customHeight="1">
      <c r="A29" s="48"/>
      <c r="B29" s="49"/>
      <c r="C29" s="49"/>
      <c r="D29" s="49"/>
      <c r="E29" s="49"/>
      <c r="F29" s="50"/>
      <c r="G29" s="50"/>
    </row>
    <row r="30" spans="1:16" ht="14.25" customHeight="1">
      <c r="A30" s="59"/>
      <c r="B30" s="49"/>
      <c r="C30" s="49"/>
      <c r="D30" s="49"/>
      <c r="E30" s="49"/>
      <c r="F30" s="50"/>
      <c r="G30" s="50"/>
    </row>
    <row r="31" spans="1:16" ht="13.5" customHeight="1">
      <c r="A31" s="60"/>
      <c r="B31" s="57"/>
      <c r="C31" s="57"/>
      <c r="D31" s="57"/>
      <c r="E31" s="57"/>
    </row>
    <row r="32" spans="1:16" ht="27.75" customHeight="1">
      <c r="A32" s="60"/>
      <c r="B32" s="27"/>
      <c r="C32" s="29"/>
      <c r="D32" s="29"/>
      <c r="E32" s="27"/>
      <c r="F32" s="28"/>
      <c r="G32" s="28"/>
      <c r="J32" s="28"/>
      <c r="K32" s="28"/>
      <c r="L32" s="28"/>
      <c r="M32" s="28"/>
      <c r="N32" s="28"/>
      <c r="O32" s="53"/>
    </row>
    <row r="33" spans="2:15" ht="14.25">
      <c r="B33" s="52" t="s">
        <v>11</v>
      </c>
      <c r="C33" s="52"/>
      <c r="D33" s="51"/>
      <c r="E33" s="51" t="s">
        <v>12</v>
      </c>
      <c r="F33" s="51"/>
      <c r="G33" s="51"/>
      <c r="H33" s="51"/>
      <c r="I33" s="51"/>
      <c r="J33" s="70" t="s">
        <v>10</v>
      </c>
      <c r="K33" s="71"/>
      <c r="L33" s="71"/>
      <c r="M33" s="71"/>
      <c r="N33" s="71"/>
      <c r="O33" s="29"/>
    </row>
  </sheetData>
  <protectedRanges>
    <protectedRange sqref="B33:C33 A28:E32" name="Bereich1"/>
  </protectedRanges>
  <mergeCells count="31">
    <mergeCell ref="C4:C10"/>
    <mergeCell ref="B2:P2"/>
    <mergeCell ref="B3:P3"/>
    <mergeCell ref="A28:H28"/>
    <mergeCell ref="F10:G10"/>
    <mergeCell ref="F5:G5"/>
    <mergeCell ref="F4:G4"/>
    <mergeCell ref="B4:B10"/>
    <mergeCell ref="A4:A10"/>
    <mergeCell ref="A11:A24"/>
    <mergeCell ref="D4:D10"/>
    <mergeCell ref="E4:E10"/>
    <mergeCell ref="F26:G26"/>
    <mergeCell ref="D26:E26"/>
    <mergeCell ref="L26:M26"/>
    <mergeCell ref="J33:N33"/>
    <mergeCell ref="P4:P10"/>
    <mergeCell ref="J4:K4"/>
    <mergeCell ref="H4:I4"/>
    <mergeCell ref="J5:K5"/>
    <mergeCell ref="H5:I5"/>
    <mergeCell ref="N11:N24"/>
    <mergeCell ref="H10:I10"/>
    <mergeCell ref="J10:K10"/>
    <mergeCell ref="N4:N10"/>
    <mergeCell ref="J26:K26"/>
    <mergeCell ref="H26:I26"/>
    <mergeCell ref="O4:O10"/>
    <mergeCell ref="L4:M4"/>
    <mergeCell ref="L5:M5"/>
    <mergeCell ref="L10:M10"/>
  </mergeCells>
  <phoneticPr fontId="0" type="noConversion"/>
  <printOptions horizontalCentered="1"/>
  <pageMargins left="0.19685039370078741" right="0.19685039370078741" top="0.59055118110236227" bottom="0.19685039370078741" header="0.51181102362204722" footer="0.51181102362204722"/>
  <pageSetup paperSize="9" scale="78" orientation="landscape" r:id="rId1"/>
  <headerFooter alignWithMargins="0">
    <oddHeader>&amp;C&amp;"Arial,Fett"&amp;12pentahotel, Salzstraße 56, 09113 Chemnitz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ÜN_pentahotel</vt:lpstr>
    </vt:vector>
  </TitlesOfParts>
  <Company>Schaller &amp; Partner Unternehmensberatung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Schaller</dc:creator>
  <cp:lastModifiedBy>Schaller</cp:lastModifiedBy>
  <cp:lastPrinted>2019-12-12T07:27:04Z</cp:lastPrinted>
  <dcterms:created xsi:type="dcterms:W3CDTF">2007-02-20T09:29:54Z</dcterms:created>
  <dcterms:modified xsi:type="dcterms:W3CDTF">2019-12-12T18:29:48Z</dcterms:modified>
</cp:coreProperties>
</file>